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23040" windowHeight="1050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<sst xmlns="http://schemas.openxmlformats.org/spreadsheetml/2006/main" count="70" uniqueCount="41">
  <si>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TJ SEVER ÚSTÍ NAD LABEM - ODDÍL NESLYŠÍCÍCH</t>
  </si>
  <si>
    <t>VÝSLEDKOVÁ LISTINA</t>
  </si>
  <si>
    <t>MUŽI</t>
  </si>
  <si>
    <t>Pořadí</t>
  </si>
  <si>
    <t>Jméno</t>
  </si>
  <si>
    <t>Oddíl</t>
  </si>
  <si>
    <t>1.hra</t>
  </si>
  <si>
    <t>2.hra</t>
  </si>
  <si>
    <t>3.hra</t>
  </si>
  <si>
    <t>4.hra</t>
  </si>
  <si>
    <t>5.hra</t>
  </si>
  <si>
    <t>6.hra</t>
  </si>
  <si>
    <t>Celkem</t>
  </si>
  <si>
    <t>Průměr</t>
  </si>
  <si>
    <t>ŽENY</t>
  </si>
  <si>
    <t>XII. ročník bowlingového turnaje jednotlivců mužů a žen o Ústecký putovní pohár</t>
  </si>
  <si>
    <t>Chrpa Jindřich</t>
  </si>
  <si>
    <t>I.PSKN Praha</t>
  </si>
  <si>
    <t>Marouš Martin</t>
  </si>
  <si>
    <t>Černá Pavla</t>
  </si>
  <si>
    <t>Klečka Vít</t>
  </si>
  <si>
    <t>Kylíšek Václav</t>
  </si>
  <si>
    <t>TJ Sever Ústí n.L.</t>
  </si>
  <si>
    <t>Kučaba Jiří st.</t>
  </si>
  <si>
    <t>Drahoš Tomáš</t>
  </si>
  <si>
    <t>SKIVELO Olomouc</t>
  </si>
  <si>
    <t>Klofáčová Kateřina</t>
  </si>
  <si>
    <t>SKN Brno</t>
  </si>
  <si>
    <t>Vohryzková Dáša</t>
  </si>
  <si>
    <t>Koppová Martina</t>
  </si>
  <si>
    <t>Maroušová Lenka</t>
  </si>
  <si>
    <t>Sůva Jan</t>
  </si>
  <si>
    <t>Kučaba Jiří ml.</t>
  </si>
  <si>
    <t>Kučabová Lenka</t>
  </si>
  <si>
    <t>Vohryzka Jaromír</t>
  </si>
  <si>
    <t>Pilíková Jana</t>
  </si>
  <si>
    <t>Smil Dalibor</t>
  </si>
  <si>
    <t>Hošek Petr</t>
  </si>
  <si>
    <t>Jungman Jiří</t>
  </si>
  <si>
    <t>Hušek Jan</t>
  </si>
  <si>
    <t>bez kvalif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</si>
</sst>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10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6" fontId="9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8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9.00390625" style="0" customWidth="1"/>
  </cols>
  <sheetData>
    <row r="1" spans="1:12" ht="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7.2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>
      <c r="A3" s="28">
        <v>41013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5" spans="1:12" ht="17.25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1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 customHeight="1">
      <c r="A7" s="31" t="s">
        <v>2</v>
      </c>
      <c r="B7" s="3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3"/>
      <c r="B8" s="3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</row>
    <row r="10" spans="1:11" ht="12.75">
      <c r="A10" s="18">
        <v>1</v>
      </c>
      <c r="B10" s="22" t="s">
        <v>18</v>
      </c>
      <c r="C10" s="7" t="s">
        <v>17</v>
      </c>
      <c r="D10" s="16">
        <v>188</v>
      </c>
      <c r="E10" s="17">
        <v>241</v>
      </c>
      <c r="F10" s="16">
        <v>193</v>
      </c>
      <c r="G10" s="16">
        <v>176</v>
      </c>
      <c r="H10" s="16">
        <v>160</v>
      </c>
      <c r="I10" s="17">
        <v>209</v>
      </c>
      <c r="J10" s="5">
        <v>1167</v>
      </c>
      <c r="K10" s="8">
        <f>AVERAGE(D10:I10)</f>
        <v>194.5</v>
      </c>
    </row>
    <row r="11" spans="1:14" ht="12.75">
      <c r="A11" s="18">
        <v>2</v>
      </c>
      <c r="B11" s="22" t="s">
        <v>31</v>
      </c>
      <c r="C11" s="7" t="s">
        <v>17</v>
      </c>
      <c r="D11" s="16">
        <v>181</v>
      </c>
      <c r="E11" s="25">
        <v>246</v>
      </c>
      <c r="F11" s="16">
        <v>157</v>
      </c>
      <c r="G11" s="16">
        <v>191</v>
      </c>
      <c r="H11" s="16">
        <v>191</v>
      </c>
      <c r="I11" s="16">
        <v>182</v>
      </c>
      <c r="J11" s="5">
        <v>1148</v>
      </c>
      <c r="K11" s="8">
        <f aca="true" t="shared" si="0" ref="K11:K22">AVERAGE(D11:I11)</f>
        <v>191.33333333333334</v>
      </c>
      <c r="N11" s="24"/>
    </row>
    <row r="12" spans="1:11" ht="12.75">
      <c r="A12" s="18">
        <v>3</v>
      </c>
      <c r="B12" s="22" t="s">
        <v>38</v>
      </c>
      <c r="C12" s="7" t="s">
        <v>27</v>
      </c>
      <c r="D12" s="17">
        <v>229</v>
      </c>
      <c r="E12" s="16">
        <v>158</v>
      </c>
      <c r="F12" s="16">
        <v>166</v>
      </c>
      <c r="G12" s="17">
        <v>204</v>
      </c>
      <c r="H12" s="16">
        <v>192</v>
      </c>
      <c r="I12" s="16">
        <v>154</v>
      </c>
      <c r="J12" s="5">
        <v>1103</v>
      </c>
      <c r="K12" s="8">
        <f t="shared" si="0"/>
        <v>183.83333333333334</v>
      </c>
    </row>
    <row r="13" spans="1:11" ht="12.75">
      <c r="A13" s="16">
        <v>4</v>
      </c>
      <c r="B13" s="22" t="s">
        <v>20</v>
      </c>
      <c r="C13" s="7" t="s">
        <v>17</v>
      </c>
      <c r="D13" s="17">
        <v>204</v>
      </c>
      <c r="E13" s="16">
        <v>164</v>
      </c>
      <c r="F13" s="16">
        <v>159</v>
      </c>
      <c r="G13" s="16">
        <v>176</v>
      </c>
      <c r="H13" s="17">
        <v>203</v>
      </c>
      <c r="I13" s="16">
        <v>170</v>
      </c>
      <c r="J13" s="5">
        <v>1076</v>
      </c>
      <c r="K13" s="8">
        <f t="shared" si="0"/>
        <v>179.33333333333334</v>
      </c>
    </row>
    <row r="14" spans="1:11" ht="12.75">
      <c r="A14" s="33">
        <v>41065</v>
      </c>
      <c r="B14" s="22" t="s">
        <v>24</v>
      </c>
      <c r="C14" s="7" t="s">
        <v>25</v>
      </c>
      <c r="D14" s="16">
        <v>139</v>
      </c>
      <c r="E14" s="16">
        <v>163</v>
      </c>
      <c r="F14" s="16">
        <v>180</v>
      </c>
      <c r="G14" s="16">
        <v>197</v>
      </c>
      <c r="H14" s="16">
        <v>192</v>
      </c>
      <c r="I14" s="16">
        <v>178</v>
      </c>
      <c r="J14" s="5">
        <v>1049</v>
      </c>
      <c r="K14" s="8">
        <f t="shared" si="0"/>
        <v>174.83333333333334</v>
      </c>
    </row>
    <row r="15" spans="1:11" ht="12.75">
      <c r="A15" s="33">
        <v>41065</v>
      </c>
      <c r="B15" s="22" t="s">
        <v>34</v>
      </c>
      <c r="C15" s="7" t="s">
        <v>17</v>
      </c>
      <c r="D15" s="16">
        <v>127</v>
      </c>
      <c r="E15" s="16">
        <v>181</v>
      </c>
      <c r="F15" s="16">
        <v>170</v>
      </c>
      <c r="G15" s="16">
        <v>155</v>
      </c>
      <c r="H15" s="17">
        <v>201</v>
      </c>
      <c r="I15" s="17">
        <v>215</v>
      </c>
      <c r="J15" s="5">
        <v>1049</v>
      </c>
      <c r="K15" s="8">
        <f t="shared" si="0"/>
        <v>174.83333333333334</v>
      </c>
    </row>
    <row r="16" spans="1:11" ht="12.75">
      <c r="A16" s="16">
        <v>7</v>
      </c>
      <c r="B16" s="22" t="s">
        <v>37</v>
      </c>
      <c r="C16" s="7" t="s">
        <v>17</v>
      </c>
      <c r="D16" s="16">
        <v>184</v>
      </c>
      <c r="E16" s="16">
        <v>150</v>
      </c>
      <c r="F16" s="16">
        <v>184</v>
      </c>
      <c r="G16" s="16">
        <v>169</v>
      </c>
      <c r="H16" s="16">
        <v>179</v>
      </c>
      <c r="I16" s="16">
        <v>177</v>
      </c>
      <c r="J16" s="5">
        <v>1043</v>
      </c>
      <c r="K16" s="8">
        <f t="shared" si="0"/>
        <v>173.83333333333334</v>
      </c>
    </row>
    <row r="17" spans="1:11" ht="12.75">
      <c r="A17" s="16">
        <v>8</v>
      </c>
      <c r="B17" s="22" t="s">
        <v>16</v>
      </c>
      <c r="C17" s="7" t="s">
        <v>17</v>
      </c>
      <c r="D17" s="16">
        <v>149</v>
      </c>
      <c r="E17" s="16">
        <v>199</v>
      </c>
      <c r="F17" s="16">
        <v>184</v>
      </c>
      <c r="G17" s="16">
        <v>178</v>
      </c>
      <c r="H17" s="16">
        <v>163</v>
      </c>
      <c r="I17" s="16">
        <v>150</v>
      </c>
      <c r="J17" s="5">
        <v>1023</v>
      </c>
      <c r="K17" s="8">
        <f t="shared" si="0"/>
        <v>170.5</v>
      </c>
    </row>
    <row r="18" spans="1:11" ht="12.75">
      <c r="A18" s="16">
        <v>9</v>
      </c>
      <c r="B18" s="22" t="s">
        <v>21</v>
      </c>
      <c r="C18" s="7" t="s">
        <v>22</v>
      </c>
      <c r="D18" s="13">
        <v>133</v>
      </c>
      <c r="E18" s="13">
        <v>150</v>
      </c>
      <c r="F18" s="13">
        <v>147</v>
      </c>
      <c r="G18" s="17">
        <v>244</v>
      </c>
      <c r="H18" s="13">
        <v>162</v>
      </c>
      <c r="I18" s="13">
        <v>125</v>
      </c>
      <c r="J18" s="5">
        <v>961</v>
      </c>
      <c r="K18" s="8">
        <f t="shared" si="0"/>
        <v>160.16666666666666</v>
      </c>
    </row>
    <row r="19" spans="1:11" ht="12.75">
      <c r="A19" s="16">
        <v>10</v>
      </c>
      <c r="B19" s="22" t="s">
        <v>23</v>
      </c>
      <c r="C19" s="7" t="s">
        <v>22</v>
      </c>
      <c r="D19" s="16">
        <v>132</v>
      </c>
      <c r="E19" s="17">
        <v>200</v>
      </c>
      <c r="F19" s="16">
        <v>151</v>
      </c>
      <c r="G19" s="16">
        <v>140</v>
      </c>
      <c r="H19" s="16">
        <v>149</v>
      </c>
      <c r="I19" s="16">
        <v>173</v>
      </c>
      <c r="J19" s="5">
        <v>945</v>
      </c>
      <c r="K19" s="8">
        <f t="shared" si="0"/>
        <v>157.5</v>
      </c>
    </row>
    <row r="20" spans="1:11" ht="12.75">
      <c r="A20" s="16">
        <v>11</v>
      </c>
      <c r="B20" s="22" t="s">
        <v>32</v>
      </c>
      <c r="C20" s="7" t="s">
        <v>22</v>
      </c>
      <c r="D20" s="16">
        <v>148</v>
      </c>
      <c r="E20" s="16">
        <v>139</v>
      </c>
      <c r="F20" s="16">
        <v>135</v>
      </c>
      <c r="G20" s="16">
        <v>160</v>
      </c>
      <c r="H20" s="16">
        <v>154</v>
      </c>
      <c r="I20" s="16">
        <v>167</v>
      </c>
      <c r="J20" s="5">
        <v>903</v>
      </c>
      <c r="K20" s="8">
        <f t="shared" si="0"/>
        <v>150.5</v>
      </c>
    </row>
    <row r="21" spans="1:12" ht="12.75">
      <c r="A21" s="16">
        <v>12</v>
      </c>
      <c r="B21" s="22" t="s">
        <v>36</v>
      </c>
      <c r="C21" s="23" t="s">
        <v>22</v>
      </c>
      <c r="D21" s="6">
        <v>109</v>
      </c>
      <c r="E21" s="6">
        <v>118</v>
      </c>
      <c r="F21" s="6">
        <v>112</v>
      </c>
      <c r="G21" s="6">
        <v>112</v>
      </c>
      <c r="H21" s="6">
        <v>90</v>
      </c>
      <c r="I21" s="6">
        <v>106</v>
      </c>
      <c r="J21" s="5">
        <v>647</v>
      </c>
      <c r="K21" s="8">
        <f t="shared" si="0"/>
        <v>107.83333333333333</v>
      </c>
      <c r="L21" t="s">
        <v>40</v>
      </c>
    </row>
    <row r="22" spans="1:12" ht="12.75">
      <c r="A22" s="16">
        <v>13</v>
      </c>
      <c r="B22" s="22" t="s">
        <v>39</v>
      </c>
      <c r="C22" s="7" t="s">
        <v>22</v>
      </c>
      <c r="D22" s="16">
        <v>99</v>
      </c>
      <c r="E22" s="16">
        <v>107</v>
      </c>
      <c r="F22" s="16">
        <v>94</v>
      </c>
      <c r="G22" s="16">
        <v>93</v>
      </c>
      <c r="H22" s="16">
        <v>95</v>
      </c>
      <c r="I22" s="16">
        <v>108</v>
      </c>
      <c r="J22" s="5">
        <v>596</v>
      </c>
      <c r="K22" s="8">
        <f t="shared" si="0"/>
        <v>99.33333333333333</v>
      </c>
      <c r="L22" t="s">
        <v>40</v>
      </c>
    </row>
    <row r="23" spans="1:11" ht="5.25" customHeight="1">
      <c r="A23" s="19"/>
      <c r="B23" s="20"/>
      <c r="C23" s="10"/>
      <c r="D23" s="9"/>
      <c r="E23" s="9"/>
      <c r="F23" s="9"/>
      <c r="G23" s="9"/>
      <c r="H23" s="9"/>
      <c r="I23" s="9"/>
      <c r="J23" s="2"/>
      <c r="K23" s="11"/>
    </row>
    <row r="24" spans="1:2" ht="12.75">
      <c r="A24" s="32" t="s">
        <v>14</v>
      </c>
      <c r="B24" s="32"/>
    </row>
    <row r="25" spans="1:2" ht="12.75">
      <c r="A25" s="21"/>
      <c r="B25" s="21"/>
    </row>
    <row r="26" spans="1:11" ht="12.75">
      <c r="A26" s="18" t="s">
        <v>3</v>
      </c>
      <c r="B26" s="18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5" t="s">
        <v>12</v>
      </c>
      <c r="K26" s="5" t="s">
        <v>13</v>
      </c>
    </row>
    <row r="27" spans="1:11" ht="12.75">
      <c r="A27" s="18">
        <v>1</v>
      </c>
      <c r="B27" s="22" t="s">
        <v>26</v>
      </c>
      <c r="C27" s="7" t="s">
        <v>27</v>
      </c>
      <c r="D27" s="6">
        <v>194</v>
      </c>
      <c r="E27" s="17">
        <v>217</v>
      </c>
      <c r="F27" s="6">
        <v>190</v>
      </c>
      <c r="G27" s="17">
        <v>202</v>
      </c>
      <c r="H27" s="6">
        <v>164</v>
      </c>
      <c r="I27" s="25">
        <v>225</v>
      </c>
      <c r="J27" s="5">
        <v>1192</v>
      </c>
      <c r="K27" s="8">
        <f>AVERAGE(D27:I27)</f>
        <v>198.66666666666666</v>
      </c>
    </row>
    <row r="28" spans="1:11" ht="12.75">
      <c r="A28" s="18">
        <v>2</v>
      </c>
      <c r="B28" s="22" t="s">
        <v>30</v>
      </c>
      <c r="C28" s="7" t="s">
        <v>17</v>
      </c>
      <c r="D28" s="16">
        <v>153</v>
      </c>
      <c r="E28" s="6">
        <v>143</v>
      </c>
      <c r="F28" s="6">
        <v>169</v>
      </c>
      <c r="G28" s="6">
        <v>180</v>
      </c>
      <c r="H28" s="17">
        <v>203</v>
      </c>
      <c r="I28" s="6">
        <v>156</v>
      </c>
      <c r="J28" s="5">
        <v>1004</v>
      </c>
      <c r="K28" s="8">
        <f aca="true" t="shared" si="1" ref="K28:K33">AVERAGE(D28:I28)</f>
        <v>167.33333333333334</v>
      </c>
    </row>
    <row r="29" spans="1:11" ht="12.75">
      <c r="A29" s="18">
        <v>3</v>
      </c>
      <c r="B29" s="22" t="s">
        <v>28</v>
      </c>
      <c r="C29" s="7" t="s">
        <v>17</v>
      </c>
      <c r="D29" s="6">
        <v>166</v>
      </c>
      <c r="E29" s="6">
        <v>166</v>
      </c>
      <c r="F29" s="6">
        <v>156</v>
      </c>
      <c r="G29" s="6">
        <v>180</v>
      </c>
      <c r="H29" s="6">
        <v>173</v>
      </c>
      <c r="I29" s="6">
        <v>161</v>
      </c>
      <c r="J29" s="5">
        <v>1002</v>
      </c>
      <c r="K29" s="8">
        <f t="shared" si="1"/>
        <v>167</v>
      </c>
    </row>
    <row r="30" spans="1:11" ht="12.75">
      <c r="A30" s="16">
        <v>4</v>
      </c>
      <c r="B30" s="22" t="s">
        <v>19</v>
      </c>
      <c r="C30" s="7" t="s">
        <v>17</v>
      </c>
      <c r="D30" s="6">
        <v>152</v>
      </c>
      <c r="E30" s="6">
        <v>180</v>
      </c>
      <c r="F30" s="6">
        <v>151</v>
      </c>
      <c r="G30" s="6">
        <v>159</v>
      </c>
      <c r="H30" s="16">
        <v>128</v>
      </c>
      <c r="I30" s="6">
        <v>188</v>
      </c>
      <c r="J30" s="5">
        <v>958</v>
      </c>
      <c r="K30" s="8">
        <f t="shared" si="1"/>
        <v>159.66666666666666</v>
      </c>
    </row>
    <row r="31" spans="1:11" ht="12.75">
      <c r="A31" s="16">
        <v>5</v>
      </c>
      <c r="B31" s="22" t="s">
        <v>33</v>
      </c>
      <c r="C31" s="7" t="s">
        <v>22</v>
      </c>
      <c r="D31" s="6">
        <v>125</v>
      </c>
      <c r="E31" s="6">
        <v>150</v>
      </c>
      <c r="F31" s="13">
        <v>168</v>
      </c>
      <c r="G31" s="6">
        <v>158</v>
      </c>
      <c r="H31" s="6">
        <v>195</v>
      </c>
      <c r="I31" s="6">
        <v>148</v>
      </c>
      <c r="J31" s="5">
        <v>944</v>
      </c>
      <c r="K31" s="8">
        <f t="shared" si="1"/>
        <v>157.33333333333334</v>
      </c>
    </row>
    <row r="32" spans="1:11" ht="12.75">
      <c r="A32" s="16">
        <v>6</v>
      </c>
      <c r="B32" s="22" t="s">
        <v>29</v>
      </c>
      <c r="C32" s="7" t="s">
        <v>17</v>
      </c>
      <c r="D32" s="6">
        <v>132</v>
      </c>
      <c r="E32" s="6">
        <v>179</v>
      </c>
      <c r="F32" s="6">
        <v>153</v>
      </c>
      <c r="G32" s="6">
        <v>114</v>
      </c>
      <c r="H32" s="6">
        <v>160</v>
      </c>
      <c r="I32" s="6">
        <v>131</v>
      </c>
      <c r="J32" s="5">
        <v>869</v>
      </c>
      <c r="K32" s="8">
        <f t="shared" si="1"/>
        <v>144.83333333333334</v>
      </c>
    </row>
    <row r="33" spans="1:12" ht="12.75">
      <c r="A33" s="16">
        <v>7</v>
      </c>
      <c r="B33" s="22" t="s">
        <v>35</v>
      </c>
      <c r="C33" s="7" t="s">
        <v>22</v>
      </c>
      <c r="D33" s="6">
        <v>116</v>
      </c>
      <c r="E33" s="6">
        <v>128</v>
      </c>
      <c r="F33" s="6">
        <v>136</v>
      </c>
      <c r="G33" s="6">
        <v>148</v>
      </c>
      <c r="H33" s="6">
        <v>112</v>
      </c>
      <c r="I33" s="6">
        <v>115</v>
      </c>
      <c r="J33" s="5">
        <v>755</v>
      </c>
      <c r="K33" s="8">
        <f t="shared" si="1"/>
        <v>125.83333333333333</v>
      </c>
      <c r="L33" t="s">
        <v>40</v>
      </c>
    </row>
    <row r="37" spans="2:3" ht="12.75">
      <c r="B37" s="30"/>
      <c r="C37" s="30"/>
    </row>
    <row r="38" spans="2:3" ht="12.75">
      <c r="B38" s="12"/>
      <c r="C38" s="12"/>
    </row>
    <row r="39" spans="1:5" ht="12.75">
      <c r="A39" s="10"/>
      <c r="B39" s="10"/>
      <c r="C39" s="10"/>
      <c r="D39" s="10"/>
      <c r="E39" s="10"/>
    </row>
    <row r="40" spans="1:5" ht="12.75">
      <c r="A40" s="10"/>
      <c r="B40" s="10"/>
      <c r="C40" s="10"/>
      <c r="D40" s="10"/>
      <c r="E40" s="10"/>
    </row>
    <row r="41" spans="1:5" ht="12.75">
      <c r="A41" s="10"/>
      <c r="B41" s="10"/>
      <c r="C41" s="10"/>
      <c r="D41" s="10"/>
      <c r="E41" s="10"/>
    </row>
    <row r="42" spans="1:5" ht="12.75">
      <c r="A42" s="10"/>
      <c r="B42" s="10"/>
      <c r="C42" s="10"/>
      <c r="D42" s="10"/>
      <c r="E42" s="10"/>
    </row>
    <row r="43" spans="1:5" ht="12.75">
      <c r="A43" s="10"/>
      <c r="B43" s="10"/>
      <c r="C43" s="10"/>
      <c r="D43" s="10"/>
      <c r="E43" s="10"/>
    </row>
    <row r="44" spans="1:5" ht="12.75">
      <c r="A44" s="10"/>
      <c r="B44" s="10"/>
      <c r="C44" s="10"/>
      <c r="D44" s="10"/>
      <c r="E44" s="10"/>
    </row>
    <row r="45" spans="1:5" ht="12.75">
      <c r="A45" s="10"/>
      <c r="B45" s="10"/>
      <c r="C45" s="10"/>
      <c r="D45" s="10"/>
      <c r="E45" s="10"/>
    </row>
    <row r="46" spans="1:5" ht="12.75">
      <c r="A46" s="10"/>
      <c r="B46" s="10"/>
      <c r="C46" s="10"/>
      <c r="D46" s="10"/>
      <c r="E46" s="10"/>
    </row>
    <row r="47" spans="1:5" ht="12.75">
      <c r="A47" s="10"/>
      <c r="B47" s="10"/>
      <c r="C47" s="10"/>
      <c r="D47" s="10"/>
      <c r="E47" s="10"/>
    </row>
    <row r="48" spans="1:5" ht="12.75">
      <c r="A48" s="10"/>
      <c r="B48" s="14"/>
      <c r="C48" s="10"/>
      <c r="D48" s="10"/>
      <c r="E48" s="10"/>
    </row>
    <row r="49" spans="1:5" ht="12.75">
      <c r="A49" s="10"/>
      <c r="B49" s="14"/>
      <c r="C49" s="10"/>
      <c r="D49" s="10"/>
      <c r="E49" s="10"/>
    </row>
    <row r="50" spans="1:5" ht="12.75">
      <c r="A50" s="10"/>
      <c r="B50" s="14"/>
      <c r="C50" s="14"/>
      <c r="D50" s="10"/>
      <c r="E50" s="10"/>
    </row>
    <row r="51" spans="1:5" ht="12.75">
      <c r="A51" s="10"/>
      <c r="B51" s="14"/>
      <c r="C51" s="14"/>
      <c r="D51" s="10"/>
      <c r="E51" s="10"/>
    </row>
    <row r="52" spans="1:5" ht="12.75">
      <c r="A52" s="10"/>
      <c r="B52" s="14"/>
      <c r="C52" s="14"/>
      <c r="D52" s="10"/>
      <c r="E52" s="10"/>
    </row>
    <row r="53" spans="1:5" ht="12.75">
      <c r="A53" s="10"/>
      <c r="B53" s="14"/>
      <c r="C53" s="14"/>
      <c r="D53" s="10"/>
      <c r="E53" s="10"/>
    </row>
    <row r="54" spans="1:5" ht="12.75">
      <c r="A54" s="10"/>
      <c r="B54" s="15"/>
      <c r="C54" s="15"/>
      <c r="D54" s="10"/>
      <c r="E54" s="10"/>
    </row>
    <row r="55" spans="1:5" ht="12.75">
      <c r="A55" s="10"/>
      <c r="B55" s="10"/>
      <c r="C55" s="10"/>
      <c r="D55" s="10"/>
      <c r="E55" s="10"/>
    </row>
    <row r="56" spans="1:5" ht="12.75">
      <c r="A56" s="10"/>
      <c r="B56" s="31"/>
      <c r="C56" s="31"/>
      <c r="D56" s="10"/>
      <c r="E56" s="10"/>
    </row>
    <row r="57" spans="1:5" ht="12.75">
      <c r="A57" s="10"/>
      <c r="B57" s="2"/>
      <c r="C57" s="2"/>
      <c r="D57" s="10"/>
      <c r="E57" s="10"/>
    </row>
    <row r="58" spans="1:5" ht="12.75">
      <c r="A58" s="10"/>
      <c r="B58" s="10"/>
      <c r="C58" s="10"/>
      <c r="D58" s="10"/>
      <c r="E58" s="10"/>
    </row>
    <row r="59" spans="1:5" ht="12.75">
      <c r="A59" s="10"/>
      <c r="B59" s="10"/>
      <c r="C59" s="10"/>
      <c r="D59" s="10"/>
      <c r="E59" s="10"/>
    </row>
    <row r="60" spans="1:5" ht="12.75">
      <c r="A60" s="10"/>
      <c r="B60" s="10"/>
      <c r="C60" s="10"/>
      <c r="D60" s="10"/>
      <c r="E60" s="10"/>
    </row>
    <row r="61" spans="1:5" ht="12.75">
      <c r="A61" s="10"/>
      <c r="B61" s="10"/>
      <c r="C61" s="10"/>
      <c r="D61" s="10"/>
      <c r="E61" s="10"/>
    </row>
    <row r="62" spans="1:5" ht="12.75">
      <c r="A62" s="10"/>
      <c r="B62" s="10"/>
      <c r="C62" s="10"/>
      <c r="D62" s="10"/>
      <c r="E62" s="10"/>
    </row>
    <row r="63" spans="1:5" ht="12.75">
      <c r="A63" s="10"/>
      <c r="B63" s="14"/>
      <c r="C63" s="14"/>
      <c r="D63" s="10"/>
      <c r="E63" s="10"/>
    </row>
    <row r="64" spans="1:5" ht="12.75">
      <c r="A64" s="10"/>
      <c r="B64" s="14"/>
      <c r="C64" s="14"/>
      <c r="D64" s="10"/>
      <c r="E64" s="10"/>
    </row>
    <row r="65" spans="1:5" ht="12.75">
      <c r="A65" s="10"/>
      <c r="B65" s="14"/>
      <c r="C65" s="14"/>
      <c r="D65" s="10"/>
      <c r="E65" s="10"/>
    </row>
    <row r="66" spans="1:5" ht="12.75">
      <c r="A66" s="10"/>
      <c r="B66" s="14"/>
      <c r="C66" s="14"/>
      <c r="D66" s="10"/>
      <c r="E66" s="10"/>
    </row>
    <row r="67" spans="1:5" ht="12.75">
      <c r="A67" s="10"/>
      <c r="B67" s="10"/>
      <c r="C67" s="10"/>
      <c r="D67" s="10"/>
      <c r="E67" s="10"/>
    </row>
    <row r="68" spans="1:5" ht="12.75">
      <c r="A68" s="10"/>
      <c r="B68" s="10"/>
      <c r="C68" s="10"/>
      <c r="D68" s="10"/>
      <c r="E68" s="10"/>
    </row>
  </sheetData>
  <mergeCells count="8">
    <mergeCell ref="B37:C37"/>
    <mergeCell ref="B56:C56"/>
    <mergeCell ref="A7:B7"/>
    <mergeCell ref="A24:B24"/>
    <mergeCell ref="A1:L1"/>
    <mergeCell ref="A2:L2"/>
    <mergeCell ref="A3:L3"/>
    <mergeCell ref="A5:L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Kučabová</dc:creator>
  <cp:keywords/>
  <dc:description/>
  <cp:lastModifiedBy>Jirka</cp:lastModifiedBy>
  <cp:lastPrinted>2012-04-16T16:25:17Z</cp:lastPrinted>
  <dcterms:created xsi:type="dcterms:W3CDTF">2009-02-27T23:03:36Z</dcterms:created>
  <dcterms:modified xsi:type="dcterms:W3CDTF">2012-04-16T16:29:42Z</dcterms:modified>
  <cp:category/>
  <cp:version/>
  <cp:contentType/>
  <cp:contentStatus/>
</cp:coreProperties>
</file>